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<sst xmlns="http://schemas.openxmlformats.org/spreadsheetml/2006/main" count="114" uniqueCount="105">
  <si>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案例库名称</t>
  </si>
  <si>
    <t>领域名称</t>
  </si>
  <si>
    <t>项目负责人</t>
  </si>
  <si>
    <t>金融硕士课程教学案例库</t>
  </si>
  <si>
    <t>金融</t>
  </si>
  <si>
    <t>罗剑朝</t>
  </si>
  <si>
    <t>社会工作实务案例</t>
  </si>
  <si>
    <t>社会工作</t>
  </si>
  <si>
    <t>张  红</t>
  </si>
  <si>
    <t>水利水电枢纽工程事故与安全案例库</t>
  </si>
  <si>
    <t>水利工程</t>
  </si>
  <si>
    <t>王正中</t>
  </si>
  <si>
    <t>环境污染控制工程案例</t>
  </si>
  <si>
    <t>环境工程</t>
  </si>
  <si>
    <t>张增强</t>
  </si>
  <si>
    <t>国际视野下我国乳业主流产品的优劣与营销得失案例分析</t>
  </si>
  <si>
    <t>食品工程</t>
  </si>
  <si>
    <t>葛武鹏</t>
  </si>
  <si>
    <t>软件工程实践能力培养案例库</t>
  </si>
  <si>
    <t>软件工程</t>
  </si>
  <si>
    <t>张  阳</t>
  </si>
  <si>
    <t>农业推广典型案例库</t>
  </si>
  <si>
    <t>作物</t>
  </si>
  <si>
    <t>海江波</t>
  </si>
  <si>
    <t>园艺产业案例</t>
  </si>
  <si>
    <t>园艺</t>
  </si>
  <si>
    <t>邹志荣</t>
  </si>
  <si>
    <t>养殖专业学位研究生课程案例库</t>
  </si>
  <si>
    <t>养殖</t>
  </si>
  <si>
    <t>王永军</t>
  </si>
  <si>
    <t>草业生产实践案例库</t>
  </si>
  <si>
    <t>草业</t>
  </si>
  <si>
    <t>杨云贵</t>
  </si>
  <si>
    <t>渔业专业学位研究生课程案例库</t>
  </si>
  <si>
    <t>渔业</t>
  </si>
  <si>
    <t>吉  红</t>
  </si>
  <si>
    <r>
      <t>农村与区域</t>
    </r>
    <r>
      <rPr>
        <u val="single"/>
        <sz val="12"/>
        <rFont val="楷体_GB2312"/>
        <family val="3"/>
      </rPr>
      <t>发展综合案例</t>
    </r>
  </si>
  <si>
    <t>农村与区域发展</t>
  </si>
  <si>
    <t>孟全省</t>
  </si>
  <si>
    <t xml:space="preserve">农业科技组织与服务案例库建设 </t>
  </si>
  <si>
    <t>农业科技组织与服务</t>
  </si>
  <si>
    <t>朱宏斌</t>
  </si>
  <si>
    <t>嵌入式软件开发能力培养案例库</t>
  </si>
  <si>
    <t>农业信息化</t>
  </si>
  <si>
    <t>李书琴</t>
  </si>
  <si>
    <t xml:space="preserve">羊属动物临床疾病案例库建设  </t>
  </si>
  <si>
    <t>兽医硕士</t>
  </si>
  <si>
    <t>靳亚平</t>
  </si>
  <si>
    <t>园林植物应用与技术</t>
  </si>
  <si>
    <t>风景园林硕士</t>
  </si>
  <si>
    <t>弓  弼</t>
  </si>
  <si>
    <t>林业专业课程案例库</t>
  </si>
  <si>
    <t>林业</t>
  </si>
  <si>
    <t>刘光哲</t>
  </si>
  <si>
    <t>艺术硕士专业学位研究生课程案例库建设</t>
  </si>
  <si>
    <t>艺术硕士</t>
  </si>
  <si>
    <t>段渊古</t>
  </si>
  <si>
    <t>工商管理硕士课程教学案例库</t>
  </si>
  <si>
    <t>工商管理</t>
  </si>
  <si>
    <t>孔  荣</t>
  </si>
  <si>
    <t>公共管理（MPA）案例库</t>
  </si>
  <si>
    <t>公共管理</t>
  </si>
  <si>
    <t>杨学军</t>
  </si>
  <si>
    <t>野生植物资源保护与利用</t>
  </si>
  <si>
    <t>林业硕士</t>
  </si>
  <si>
    <t>樊金拴</t>
  </si>
  <si>
    <t>建设经费（万）</t>
  </si>
  <si>
    <t>合计</t>
  </si>
  <si>
    <t>ALK201501</t>
  </si>
  <si>
    <t>ALK201513</t>
  </si>
  <si>
    <t>ALK201521</t>
  </si>
  <si>
    <t>ALK201517</t>
  </si>
  <si>
    <t>ALK201510</t>
  </si>
  <si>
    <t>ALK201520</t>
  </si>
  <si>
    <t>ALK201518</t>
  </si>
  <si>
    <t>ALK201502</t>
  </si>
  <si>
    <t>ALK201509</t>
  </si>
  <si>
    <t>ALK201505</t>
  </si>
  <si>
    <t>ALK201504</t>
  </si>
  <si>
    <t>ALK201511</t>
  </si>
  <si>
    <t>ALK201516</t>
  </si>
  <si>
    <t>ALK201514</t>
  </si>
  <si>
    <t>ALK201519</t>
  </si>
  <si>
    <t>ALK201512</t>
  </si>
  <si>
    <t>ALK201506</t>
  </si>
  <si>
    <t>ALK201515</t>
  </si>
  <si>
    <t>ALK201508</t>
  </si>
  <si>
    <t>ALK201507</t>
  </si>
  <si>
    <t>ALK201503</t>
  </si>
  <si>
    <t>学院</t>
  </si>
  <si>
    <t>经管学院</t>
  </si>
  <si>
    <t>动科学院</t>
  </si>
  <si>
    <t>动医学院</t>
  </si>
  <si>
    <t>资环学院</t>
  </si>
  <si>
    <t>园艺学院</t>
  </si>
  <si>
    <t>农学院</t>
  </si>
  <si>
    <t>风景园林学院</t>
  </si>
  <si>
    <t>人文学院</t>
  </si>
  <si>
    <t>水建学院</t>
  </si>
  <si>
    <t>信息学院</t>
  </si>
  <si>
    <t>林学院</t>
  </si>
  <si>
    <t>食品学院</t>
  </si>
  <si>
    <t>项目编号</t>
  </si>
  <si>
    <t xml:space="preserve">                   第一批专业学位研究生课程案例库建设立项清单</t>
  </si>
  <si>
    <t xml:space="preserve">附件1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</si>
</sst>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name val="楷体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A3" sqref="A3:F3"/>
    </sheetView>
  </sheetViews>
  <sheetFormatPr defaultColWidth="9.00390625" defaultRowHeight="14.25"/>
  <cols>
    <col min="1" max="1" width="12.75390625" style="2" customWidth="1"/>
    <col min="2" max="2" width="50.625" style="2" customWidth="1"/>
    <col min="3" max="3" width="19.25390625" style="2" customWidth="1"/>
    <col min="4" max="4" width="11.50390625" style="2" customWidth="1"/>
    <col min="5" max="5" width="16.00390625" style="0" customWidth="1"/>
    <col min="6" max="6" width="13.75390625" style="2" customWidth="1"/>
  </cols>
  <sheetData>
    <row r="2" spans="1:6" s="12" customFormat="1" ht="19.5" customHeight="1">
      <c r="A2" s="14" t="s">
        <v>104</v>
      </c>
      <c r="B2" s="14"/>
      <c r="C2" s="14"/>
      <c r="D2" s="14"/>
      <c r="E2" s="14"/>
      <c r="F2" s="14"/>
    </row>
    <row r="3" spans="1:6" ht="18.75" customHeight="1">
      <c r="A3" s="13" t="s">
        <v>103</v>
      </c>
      <c r="B3" s="13"/>
      <c r="C3" s="13"/>
      <c r="D3" s="13"/>
      <c r="E3" s="13"/>
      <c r="F3" s="13"/>
    </row>
    <row r="4" spans="1:6" s="1" customFormat="1" ht="28.5" customHeight="1">
      <c r="A4" s="3" t="s">
        <v>102</v>
      </c>
      <c r="B4" s="3" t="s">
        <v>0</v>
      </c>
      <c r="C4" s="4" t="s">
        <v>1</v>
      </c>
      <c r="D4" s="5" t="s">
        <v>2</v>
      </c>
      <c r="E4" s="5" t="s">
        <v>66</v>
      </c>
      <c r="F4" s="5" t="s">
        <v>89</v>
      </c>
    </row>
    <row r="5" spans="1:6" ht="17.25" customHeight="1">
      <c r="A5" s="6" t="s">
        <v>68</v>
      </c>
      <c r="B5" s="7" t="s">
        <v>3</v>
      </c>
      <c r="C5" s="6" t="s">
        <v>4</v>
      </c>
      <c r="D5" s="8" t="s">
        <v>5</v>
      </c>
      <c r="E5" s="9">
        <v>4</v>
      </c>
      <c r="F5" s="6" t="s">
        <v>90</v>
      </c>
    </row>
    <row r="6" spans="1:6" ht="17.25" customHeight="1">
      <c r="A6" s="6" t="s">
        <v>75</v>
      </c>
      <c r="B6" s="7" t="s">
        <v>33</v>
      </c>
      <c r="C6" s="6" t="s">
        <v>34</v>
      </c>
      <c r="D6" s="8" t="s">
        <v>35</v>
      </c>
      <c r="E6" s="9">
        <v>4</v>
      </c>
      <c r="F6" s="6" t="s">
        <v>91</v>
      </c>
    </row>
    <row r="7" spans="1:6" ht="17.25" customHeight="1">
      <c r="A7" s="6" t="s">
        <v>88</v>
      </c>
      <c r="B7" s="7" t="s">
        <v>57</v>
      </c>
      <c r="C7" s="6" t="s">
        <v>58</v>
      </c>
      <c r="D7" s="8" t="s">
        <v>59</v>
      </c>
      <c r="E7" s="9">
        <v>4</v>
      </c>
      <c r="F7" s="6" t="s">
        <v>90</v>
      </c>
    </row>
    <row r="8" spans="1:6" ht="17.25" customHeight="1">
      <c r="A8" s="6" t="s">
        <v>78</v>
      </c>
      <c r="B8" s="7" t="s">
        <v>45</v>
      </c>
      <c r="C8" s="6" t="s">
        <v>46</v>
      </c>
      <c r="D8" s="8" t="s">
        <v>47</v>
      </c>
      <c r="E8" s="9">
        <v>4</v>
      </c>
      <c r="F8" s="6" t="s">
        <v>92</v>
      </c>
    </row>
    <row r="9" spans="1:6" ht="17.25" customHeight="1">
      <c r="A9" s="6" t="s">
        <v>77</v>
      </c>
      <c r="B9" s="7" t="s">
        <v>12</v>
      </c>
      <c r="C9" s="6" t="s">
        <v>13</v>
      </c>
      <c r="D9" s="8" t="s">
        <v>14</v>
      </c>
      <c r="E9" s="9">
        <v>4</v>
      </c>
      <c r="F9" s="6" t="s">
        <v>93</v>
      </c>
    </row>
    <row r="10" spans="1:6" ht="17.25" customHeight="1">
      <c r="A10" s="6" t="s">
        <v>84</v>
      </c>
      <c r="B10" s="7" t="s">
        <v>24</v>
      </c>
      <c r="C10" s="6" t="s">
        <v>25</v>
      </c>
      <c r="D10" s="8" t="s">
        <v>26</v>
      </c>
      <c r="E10" s="9">
        <v>4</v>
      </c>
      <c r="F10" s="6" t="s">
        <v>94</v>
      </c>
    </row>
    <row r="11" spans="1:6" ht="17.25" customHeight="1">
      <c r="A11" s="6" t="s">
        <v>87</v>
      </c>
      <c r="B11" s="7" t="s">
        <v>21</v>
      </c>
      <c r="C11" s="6" t="s">
        <v>22</v>
      </c>
      <c r="D11" s="8" t="s">
        <v>23</v>
      </c>
      <c r="E11" s="9">
        <v>4</v>
      </c>
      <c r="F11" s="6" t="s">
        <v>95</v>
      </c>
    </row>
    <row r="12" spans="1:6" ht="17.25" customHeight="1">
      <c r="A12" s="6" t="s">
        <v>86</v>
      </c>
      <c r="B12" s="7" t="s">
        <v>54</v>
      </c>
      <c r="C12" s="6" t="s">
        <v>55</v>
      </c>
      <c r="D12" s="8" t="s">
        <v>56</v>
      </c>
      <c r="E12" s="9">
        <v>4</v>
      </c>
      <c r="F12" s="6" t="s">
        <v>96</v>
      </c>
    </row>
    <row r="13" spans="1:6" ht="17.25" customHeight="1">
      <c r="A13" s="6" t="s">
        <v>76</v>
      </c>
      <c r="B13" s="7" t="s">
        <v>48</v>
      </c>
      <c r="C13" s="6" t="s">
        <v>49</v>
      </c>
      <c r="D13" s="8" t="s">
        <v>50</v>
      </c>
      <c r="E13" s="9">
        <v>4</v>
      </c>
      <c r="F13" s="6" t="s">
        <v>96</v>
      </c>
    </row>
    <row r="14" spans="1:6" ht="17.25" customHeight="1">
      <c r="A14" s="6" t="s">
        <v>72</v>
      </c>
      <c r="B14" s="7" t="s">
        <v>6</v>
      </c>
      <c r="C14" s="6" t="s">
        <v>7</v>
      </c>
      <c r="D14" s="8" t="s">
        <v>8</v>
      </c>
      <c r="E14" s="9">
        <v>4</v>
      </c>
      <c r="F14" s="6" t="s">
        <v>97</v>
      </c>
    </row>
    <row r="15" spans="1:6" ht="17.25" customHeight="1">
      <c r="A15" s="6" t="s">
        <v>79</v>
      </c>
      <c r="B15" s="7" t="s">
        <v>9</v>
      </c>
      <c r="C15" s="6" t="s">
        <v>10</v>
      </c>
      <c r="D15" s="8" t="s">
        <v>11</v>
      </c>
      <c r="E15" s="9">
        <v>4</v>
      </c>
      <c r="F15" s="6" t="s">
        <v>98</v>
      </c>
    </row>
    <row r="16" spans="1:6" ht="17.25" customHeight="1">
      <c r="A16" s="6" t="s">
        <v>83</v>
      </c>
      <c r="B16" s="7" t="s">
        <v>27</v>
      </c>
      <c r="C16" s="6" t="s">
        <v>28</v>
      </c>
      <c r="D16" s="8" t="s">
        <v>29</v>
      </c>
      <c r="E16" s="9">
        <v>4</v>
      </c>
      <c r="F16" s="6" t="s">
        <v>91</v>
      </c>
    </row>
    <row r="17" spans="1:6" ht="17.25" customHeight="1">
      <c r="A17" s="6" t="s">
        <v>69</v>
      </c>
      <c r="B17" s="7" t="s">
        <v>42</v>
      </c>
      <c r="C17" s="6" t="s">
        <v>43</v>
      </c>
      <c r="D17" s="8" t="s">
        <v>44</v>
      </c>
      <c r="E17" s="9">
        <v>4</v>
      </c>
      <c r="F17" s="6" t="s">
        <v>99</v>
      </c>
    </row>
    <row r="18" spans="1:6" ht="17.25" customHeight="1">
      <c r="A18" s="6" t="s">
        <v>81</v>
      </c>
      <c r="B18" s="7" t="s">
        <v>36</v>
      </c>
      <c r="C18" s="6" t="s">
        <v>37</v>
      </c>
      <c r="D18" s="8" t="s">
        <v>38</v>
      </c>
      <c r="E18" s="9">
        <v>4</v>
      </c>
      <c r="F18" s="6" t="s">
        <v>90</v>
      </c>
    </row>
    <row r="19" spans="1:6" ht="17.25" customHeight="1">
      <c r="A19" s="6" t="s">
        <v>85</v>
      </c>
      <c r="B19" s="7" t="s">
        <v>60</v>
      </c>
      <c r="C19" s="6" t="s">
        <v>61</v>
      </c>
      <c r="D19" s="8" t="s">
        <v>62</v>
      </c>
      <c r="E19" s="9">
        <v>4</v>
      </c>
      <c r="F19" s="6" t="s">
        <v>97</v>
      </c>
    </row>
    <row r="20" spans="1:6" ht="17.25" customHeight="1">
      <c r="A20" s="6" t="s">
        <v>80</v>
      </c>
      <c r="B20" s="7" t="s">
        <v>51</v>
      </c>
      <c r="C20" s="6" t="s">
        <v>52</v>
      </c>
      <c r="D20" s="8" t="s">
        <v>53</v>
      </c>
      <c r="E20" s="9">
        <v>4</v>
      </c>
      <c r="F20" s="6" t="s">
        <v>100</v>
      </c>
    </row>
    <row r="21" spans="1:6" ht="17.25" customHeight="1">
      <c r="A21" s="6" t="s">
        <v>71</v>
      </c>
      <c r="B21" s="7" t="s">
        <v>30</v>
      </c>
      <c r="C21" s="6" t="s">
        <v>31</v>
      </c>
      <c r="D21" s="8" t="s">
        <v>32</v>
      </c>
      <c r="E21" s="9">
        <v>4</v>
      </c>
      <c r="F21" s="6" t="s">
        <v>91</v>
      </c>
    </row>
    <row r="22" spans="1:6" ht="18.75" customHeight="1">
      <c r="A22" s="6" t="s">
        <v>74</v>
      </c>
      <c r="B22" s="7" t="s">
        <v>15</v>
      </c>
      <c r="C22" s="6" t="s">
        <v>16</v>
      </c>
      <c r="D22" s="8" t="s">
        <v>17</v>
      </c>
      <c r="E22" s="9">
        <v>4</v>
      </c>
      <c r="F22" s="6" t="s">
        <v>101</v>
      </c>
    </row>
    <row r="23" spans="1:6" ht="17.25" customHeight="1">
      <c r="A23" s="6" t="s">
        <v>82</v>
      </c>
      <c r="B23" s="7" t="s">
        <v>39</v>
      </c>
      <c r="C23" s="6" t="s">
        <v>40</v>
      </c>
      <c r="D23" s="8" t="s">
        <v>41</v>
      </c>
      <c r="E23" s="9">
        <v>4</v>
      </c>
      <c r="F23" s="6" t="s">
        <v>97</v>
      </c>
    </row>
    <row r="24" spans="1:6" ht="17.25" customHeight="1">
      <c r="A24" s="6" t="s">
        <v>73</v>
      </c>
      <c r="B24" s="7" t="s">
        <v>18</v>
      </c>
      <c r="C24" s="6" t="s">
        <v>19</v>
      </c>
      <c r="D24" s="8" t="s">
        <v>20</v>
      </c>
      <c r="E24" s="9">
        <v>4</v>
      </c>
      <c r="F24" s="6" t="s">
        <v>99</v>
      </c>
    </row>
    <row r="25" spans="1:6" ht="17.25" customHeight="1">
      <c r="A25" s="9" t="s">
        <v>70</v>
      </c>
      <c r="B25" s="11" t="s">
        <v>63</v>
      </c>
      <c r="C25" s="10" t="s">
        <v>64</v>
      </c>
      <c r="D25" s="10" t="s">
        <v>65</v>
      </c>
      <c r="E25" s="9">
        <v>3</v>
      </c>
      <c r="F25" s="6" t="s">
        <v>100</v>
      </c>
    </row>
    <row r="26" spans="1:6" ht="17.25" customHeight="1">
      <c r="A26" s="9" t="s">
        <v>67</v>
      </c>
      <c r="B26" s="9"/>
      <c r="C26" s="9"/>
      <c r="D26" s="9"/>
      <c r="E26" s="9">
        <f>SUM(E5:E25)</f>
        <v>83</v>
      </c>
      <c r="F26" s="9"/>
    </row>
  </sheetData>
  <sheetProtection/>
  <mergeCells count="2">
    <mergeCell ref="A3:F3"/>
    <mergeCell ref="A2:F2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古巧珍</cp:lastModifiedBy>
  <cp:lastPrinted>2015-09-07T03:01:10Z</cp:lastPrinted>
  <dcterms:created xsi:type="dcterms:W3CDTF">1996-12-17T01:32:42Z</dcterms:created>
  <dcterms:modified xsi:type="dcterms:W3CDTF">2016-09-06T06:50:20Z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